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lal\Dropbox\Working Files\Projects\UN Rank - Yesser 2015\open data\"/>
    </mc:Choice>
  </mc:AlternateContent>
  <bookViews>
    <workbookView showHorizontalScroll="0" showVerticalScroll="0" showSheetTabs="0" xWindow="1690" yWindow="0" windowWidth="17510" windowHeight="7930"/>
  </bookViews>
  <sheets>
    <sheet name="Sheet1" sheetId="1" r:id="rId1"/>
  </sheets>
  <calcPr calcId="152511"/>
</workbook>
</file>

<file path=xl/calcChain.xml><?xml version="1.0" encoding="utf-8"?>
<calcChain xmlns="http://schemas.openxmlformats.org/spreadsheetml/2006/main">
  <c r="B15" i="1" l="1"/>
  <c r="C15" i="1"/>
  <c r="D15" i="1"/>
  <c r="E15" i="1"/>
  <c r="F15" i="1"/>
</calcChain>
</file>

<file path=xl/sharedStrings.xml><?xml version="1.0" encoding="utf-8"?>
<sst xmlns="http://schemas.openxmlformats.org/spreadsheetml/2006/main" count="16" uniqueCount="16">
  <si>
    <t>تضــــــــامنية</t>
  </si>
  <si>
    <t>الإجمالي</t>
  </si>
  <si>
    <t>عدد السجلات التجارية حسب الكيان القانوني و المنطقة
Number of CR according to the CR Legal Entity and Region</t>
  </si>
  <si>
    <t>الكيان القانوني
Legal Entity</t>
  </si>
  <si>
    <t>المنطقة
Region</t>
  </si>
  <si>
    <t>الشمالية
Nothern</t>
  </si>
  <si>
    <t>الجنوبية
Southern</t>
  </si>
  <si>
    <t>الشرقية
Eastern</t>
  </si>
  <si>
    <t>الغربية
Western</t>
  </si>
  <si>
    <t>الوسطى
Central</t>
  </si>
  <si>
    <t>مؤســـسة فـــردية
Individual Establishment</t>
  </si>
  <si>
    <t>مســــــــــاهمة
Joint-Stock</t>
  </si>
  <si>
    <t>ذات مسئولية محدودة مختلطة
Joint Limited Liability</t>
  </si>
  <si>
    <t>ذات مسئولية محدودة
Limited Liability</t>
  </si>
  <si>
    <t>محدودة برأس مال خليجي
Limited Gulf Capital</t>
  </si>
  <si>
    <t>أخرى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</si>
</sst>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4" x14ac:knownFonts="1">
    <font>
      <sz val="10"/>
      <name val="Arial"/>
    </font>
    <font>
      <sz val="8"/>
      <color indexed="63"/>
      <name val="Tahoma"/>
      <family val="2"/>
    </font>
    <font>
      <b/>
      <sz val="11"/>
      <color theme="0"/>
      <name val="Arial"/>
      <family val="2"/>
    </font>
    <font>
      <b/>
      <sz val="8"/>
      <color indexed="63"/>
      <name val="Tahoma"/>
      <family val="2"/>
    </font>
  </fonts>
  <fills count="4">
    <fill>
      <patternFill patternType="none"/>
    </fill>
    <fill>
      <patternFill patternType="gray125"/>
    </fill>
    <fill>
      <patternFill patternType="solid">
        <fgColor rgb="FFD9F3F1"/>
        <bgColor indexed="64"/>
      </patternFill>
    </fill>
    <fill>
      <patternFill patternType="solid">
        <fgColor rgb="FF0053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7">
    <xf numFmtId="0" fontId="0" fillId="0" borderId="0" xfId="0"/>
    <xf numFmtId="0" fontId="0" fillId="0" borderId="0" xfId="0" applyFill="1"/>
    <xf numFmtId="164" fontId="1" fillId="2" borderId="1"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righ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3"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rightToLeft="1" tabSelected="1" workbookViewId="0">
      <selection activeCell="G12" sqref="G12"/>
    </sheetView>
  </sheetViews>
  <sheetFormatPr defaultRowHeight="12.5" x14ac:dyDescent="0.25"/>
  <cols>
    <col min="1" max="1" width="26.90625" customWidth="1"/>
    <col min="2" max="2" width="13" customWidth="1"/>
    <col min="3" max="3" width="14.453125" customWidth="1"/>
    <col min="4" max="4" width="12.26953125" customWidth="1"/>
    <col min="5" max="5" width="13.26953125" customWidth="1"/>
    <col min="6" max="6" width="16.7265625" customWidth="1"/>
    <col min="7" max="7" width="12.36328125" customWidth="1"/>
  </cols>
  <sheetData>
    <row r="2" spans="1:6" ht="14" customHeight="1" x14ac:dyDescent="0.25">
      <c r="A2" s="10" t="s">
        <v>2</v>
      </c>
      <c r="B2" s="11"/>
      <c r="C2" s="11"/>
      <c r="D2" s="11"/>
      <c r="E2" s="11"/>
      <c r="F2" s="12"/>
    </row>
    <row r="3" spans="1:6" ht="14" customHeight="1" x14ac:dyDescent="0.25">
      <c r="A3" s="13"/>
      <c r="B3" s="14"/>
      <c r="C3" s="14"/>
      <c r="D3" s="14"/>
      <c r="E3" s="14"/>
      <c r="F3" s="15"/>
    </row>
    <row r="5" spans="1:6" ht="14" x14ac:dyDescent="0.25">
      <c r="A5" s="4" t="s">
        <v>3</v>
      </c>
      <c r="B5" s="5" t="s">
        <v>4</v>
      </c>
      <c r="C5" s="6"/>
      <c r="D5" s="6"/>
      <c r="E5" s="6"/>
      <c r="F5" s="7"/>
    </row>
    <row r="6" spans="1:6" ht="28" x14ac:dyDescent="0.25">
      <c r="A6" s="8"/>
      <c r="B6" s="3" t="s">
        <v>5</v>
      </c>
      <c r="C6" s="3" t="s">
        <v>6</v>
      </c>
      <c r="D6" s="3" t="s">
        <v>7</v>
      </c>
      <c r="E6" s="3" t="s">
        <v>8</v>
      </c>
      <c r="F6" s="3" t="s">
        <v>9</v>
      </c>
    </row>
    <row r="7" spans="1:6" ht="28" x14ac:dyDescent="0.25">
      <c r="A7" s="9" t="s">
        <v>10</v>
      </c>
      <c r="B7" s="2">
        <v>96395</v>
      </c>
      <c r="C7" s="2">
        <v>126837</v>
      </c>
      <c r="D7" s="2">
        <v>183397</v>
      </c>
      <c r="E7" s="2">
        <v>339762</v>
      </c>
      <c r="F7" s="2">
        <v>413060</v>
      </c>
    </row>
    <row r="8" spans="1:6" ht="28" x14ac:dyDescent="0.25">
      <c r="A8" s="9" t="s">
        <v>13</v>
      </c>
      <c r="B8" s="2">
        <v>1534</v>
      </c>
      <c r="C8" s="2">
        <v>3154</v>
      </c>
      <c r="D8" s="2">
        <v>13218</v>
      </c>
      <c r="E8" s="2">
        <v>24197</v>
      </c>
      <c r="F8" s="2">
        <v>33950</v>
      </c>
    </row>
    <row r="9" spans="1:6" ht="28" x14ac:dyDescent="0.25">
      <c r="A9" s="9" t="s">
        <v>11</v>
      </c>
      <c r="B9" s="2">
        <v>449</v>
      </c>
      <c r="C9" s="2">
        <v>733</v>
      </c>
      <c r="D9" s="2">
        <v>1743</v>
      </c>
      <c r="E9" s="2">
        <v>2232</v>
      </c>
      <c r="F9" s="2">
        <v>3212</v>
      </c>
    </row>
    <row r="10" spans="1:6" ht="27" customHeight="1" x14ac:dyDescent="0.25">
      <c r="A10" s="9" t="s">
        <v>0</v>
      </c>
      <c r="B10" s="2">
        <v>187</v>
      </c>
      <c r="C10" s="2">
        <v>358</v>
      </c>
      <c r="D10" s="2">
        <v>2519</v>
      </c>
      <c r="E10" s="2">
        <v>1863</v>
      </c>
      <c r="F10" s="2">
        <v>2221</v>
      </c>
    </row>
    <row r="11" spans="1:6" ht="28" x14ac:dyDescent="0.25">
      <c r="A11" s="9" t="s">
        <v>12</v>
      </c>
      <c r="B11" s="2">
        <v>102</v>
      </c>
      <c r="C11" s="2">
        <v>171</v>
      </c>
      <c r="D11" s="2">
        <v>1695</v>
      </c>
      <c r="E11" s="2">
        <v>1647</v>
      </c>
      <c r="F11" s="2">
        <v>1928</v>
      </c>
    </row>
    <row r="12" spans="1:6" ht="28" x14ac:dyDescent="0.25">
      <c r="A12" s="9" t="s">
        <v>14</v>
      </c>
      <c r="B12" s="2">
        <v>54</v>
      </c>
      <c r="C12" s="2">
        <v>109</v>
      </c>
      <c r="D12" s="2">
        <v>1208</v>
      </c>
      <c r="E12" s="2">
        <v>997</v>
      </c>
      <c r="F12" s="2">
        <v>1482</v>
      </c>
    </row>
    <row r="13" spans="1:6" ht="28" x14ac:dyDescent="0.25">
      <c r="A13" s="9" t="s">
        <v>15</v>
      </c>
      <c r="B13" s="2">
        <v>104</v>
      </c>
      <c r="C13" s="2">
        <v>173</v>
      </c>
      <c r="D13" s="2">
        <v>1944</v>
      </c>
      <c r="E13" s="2">
        <v>2006</v>
      </c>
      <c r="F13" s="2">
        <v>2082</v>
      </c>
    </row>
    <row r="14" spans="1:6" x14ac:dyDescent="0.25">
      <c r="A14" s="1"/>
      <c r="B14" s="1"/>
      <c r="C14" s="1"/>
      <c r="D14" s="1"/>
      <c r="E14" s="1"/>
      <c r="F14" s="1"/>
    </row>
    <row r="15" spans="1:6" ht="24" customHeight="1" x14ac:dyDescent="0.25">
      <c r="A15" s="3" t="s">
        <v>1</v>
      </c>
      <c r="B15" s="16">
        <f>SUM(B7:B13)</f>
        <v>98825</v>
      </c>
      <c r="C15" s="16">
        <f>SUM(C7:C13)</f>
        <v>131535</v>
      </c>
      <c r="D15" s="16">
        <f>SUM(D7:D13)</f>
        <v>205724</v>
      </c>
      <c r="E15" s="16">
        <f>SUM(E7:E13)</f>
        <v>372704</v>
      </c>
      <c r="F15" s="16">
        <f>SUM(F7:F13)</f>
        <v>457935</v>
      </c>
    </row>
  </sheetData>
  <mergeCells count="3">
    <mergeCell ref="B5:F5"/>
    <mergeCell ref="A5:A6"/>
    <mergeCell ref="A2:F3"/>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6A8BE3CC22FEB44CB19B62D08F83472F" ma:contentTypeVersion="15" ma:contentTypeDescription="إنشاء مستند جديد." ma:contentTypeScope="" ma:versionID="2e36a566ab949c01eac26ef6698eda24">
  <xsd:schema xmlns:xsd="http://www.w3.org/2001/XMLSchema" xmlns:xs="http://www.w3.org/2001/XMLSchema" xmlns:p="http://schemas.microsoft.com/office/2006/metadata/properties" xmlns:ns1="http://schemas.microsoft.com/sharepoint/v3" xmlns:ns2="f834e02a-80a0-4f5a-8e5c-7006ec057202" xmlns:ns3="b68ae5e0-9ec7-42b2-8da1-847fb571b41b" xmlns:ns4="5216e730-fcb7-45a4-8d53-a435a24639ce" targetNamespace="http://schemas.microsoft.com/office/2006/metadata/properties" ma:root="true" ma:fieldsID="1b034e08ee8c6dd9b697ced5061c31ca" ns1:_="" ns2:_="" ns3:_="" ns4:_="">
    <xsd:import namespace="http://schemas.microsoft.com/sharepoint/v3"/>
    <xsd:import namespace="f834e02a-80a0-4f5a-8e5c-7006ec057202"/>
    <xsd:import namespace="b68ae5e0-9ec7-42b2-8da1-847fb571b41b"/>
    <xsd:import namespace="5216e730-fcb7-45a4-8d53-a435a24639ce"/>
    <xsd:element name="properties">
      <xsd:complexType>
        <xsd:sequence>
          <xsd:element name="documentManagement">
            <xsd:complexType>
              <xsd:all>
                <xsd:element ref="ns1:PublishingStartDate" minOccurs="0"/>
                <xsd:element ref="ns1:PublishingExpirationDate" minOccurs="0"/>
                <xsd:element ref="ns2:Category" minOccurs="0"/>
                <xsd:element ref="ns2:Publisher" minOccurs="0"/>
                <xsd:element ref="ns2:PublishedDate" minOccurs="0"/>
                <xsd:element ref="ns2:LastUpdate" minOccurs="0"/>
                <xsd:element ref="ns2:PDFURL" minOccurs="0"/>
                <xsd:element ref="ns2:XMLURL" minOccurs="0"/>
                <xsd:element ref="ns3:Show" minOccurs="0"/>
                <xsd:element ref="ns3:Order0" minOccurs="0"/>
                <xsd:element ref="ns4:SharedWithUsers" minOccurs="0"/>
                <xsd:element ref="ns3:NumberOfRatings" minOccurs="0"/>
                <xsd:element ref="ns3:Rating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4e02a-80a0-4f5a-8e5c-7006ec057202" elementFormDefault="qualified">
    <xsd:import namespace="http://schemas.microsoft.com/office/2006/documentManagement/types"/>
    <xsd:import namespace="http://schemas.microsoft.com/office/infopath/2007/PartnerControls"/>
    <xsd:element name="Category" ma:index="10" nillable="true" ma:displayName="التصنيف" ma:default="التراخيص الصناعية" ma:format="Dropdown" ma:internalName="Category">
      <xsd:simpleType>
        <xsd:restriction base="dms:Choice">
          <xsd:enumeration value="السجلات التجارية"/>
          <xsd:enumeration value="التراخيص الصناعية"/>
        </xsd:restriction>
      </xsd:simpleType>
    </xsd:element>
    <xsd:element name="Publisher" ma:index="11" nillable="true" ma:displayName="الناشر" ma:internalName="Publisher">
      <xsd:simpleType>
        <xsd:restriction base="dms:Text">
          <xsd:maxLength value="255"/>
        </xsd:restriction>
      </xsd:simpleType>
    </xsd:element>
    <xsd:element name="PublishedDate" ma:index="12" nillable="true" ma:displayName="تاريخ النشر" ma:internalName="PublishedDate">
      <xsd:simpleType>
        <xsd:restriction base="dms:Text">
          <xsd:maxLength value="255"/>
        </xsd:restriction>
      </xsd:simpleType>
    </xsd:element>
    <xsd:element name="LastUpdate" ma:index="13" nillable="true" ma:displayName="تاريخ آخر تحديث" ma:internalName="LastUpdate">
      <xsd:simpleType>
        <xsd:restriction base="dms:Text">
          <xsd:maxLength value="255"/>
        </xsd:restriction>
      </xsd:simpleType>
    </xsd:element>
    <xsd:element name="PDFURL" ma:index="15" nillable="true" ma:displayName="PDFURL" ma:internalName="PDFURL">
      <xsd:simpleType>
        <xsd:restriction base="dms:Text">
          <xsd:maxLength value="255"/>
        </xsd:restriction>
      </xsd:simpleType>
    </xsd:element>
    <xsd:element name="XMLURL" ma:index="16" nillable="true" ma:displayName="XMLURL" ma:internalName="XMLUR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8ae5e0-9ec7-42b2-8da1-847fb571b41b" elementFormDefault="qualified">
    <xsd:import namespace="http://schemas.microsoft.com/office/2006/documentManagement/types"/>
    <xsd:import namespace="http://schemas.microsoft.com/office/infopath/2007/PartnerControls"/>
    <xsd:element name="Show" ma:index="17" nillable="true" ma:displayName="Show" ma:default="1" ma:internalName="Show">
      <xsd:simpleType>
        <xsd:restriction base="dms:Boolean"/>
      </xsd:simpleType>
    </xsd:element>
    <xsd:element name="Order0" ma:index="18" nillable="true" ma:displayName="Order" ma:internalName="Order0">
      <xsd:simpleType>
        <xsd:restriction base="dms:Number"/>
      </xsd:simpleType>
    </xsd:element>
    <xsd:element name="NumberOfRatings" ma:index="20" nillable="true" ma:displayName="NumberOfRatings" ma:decimals="0" ma:internalName="NumberOfRatings">
      <xsd:simpleType>
        <xsd:restriction base="dms:Number"/>
      </xsd:simpleType>
    </xsd:element>
    <xsd:element name="RatingValue" ma:index="21" nillable="true" ma:displayName="RatingValue" ma:decimals="0" ma:internalName="RatingVal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216e730-fcb7-45a4-8d53-a435a24639ce" elementFormDefault="qualified">
    <xsd:import namespace="http://schemas.microsoft.com/office/2006/documentManagement/types"/>
    <xsd:import namespace="http://schemas.microsoft.com/office/infopath/2007/PartnerControls"/>
    <xsd:element name="SharedWithUsers" ma:index="19"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ma:index="14" ma:displayName="التعليقات"/>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834e02a-80a0-4f5a-8e5c-7006ec057202">السجلات التجارية</Category>
    <PDFURL xmlns="f834e02a-80a0-4f5a-8e5c-7006ec057202" xsi:nil="true"/>
    <Publisher xmlns="f834e02a-80a0-4f5a-8e5c-7006ec057202">وكالة التجارة</Publisher>
    <LastUpdate xmlns="f834e02a-80a0-4f5a-8e5c-7006ec057202">10 مايو 2015</LastUpdate>
    <PublishingExpirationDate xmlns="http://schemas.microsoft.com/sharepoint/v3" xsi:nil="true"/>
    <PublishedDate xmlns="f834e02a-80a0-4f5a-8e5c-7006ec057202">1 مايو 2015</PublishedDate>
    <PublishingStartDate xmlns="http://schemas.microsoft.com/sharepoint/v3" xsi:nil="true"/>
    <XMLURL xmlns="f834e02a-80a0-4f5a-8e5c-7006ec057202">/ar/OpenData/OpenData_XSL/عدد%20السجلات%20التجارية%20حسب%20الكيان%20القانوني%20و%20المنطقة.xml</XMLURL>
    <Order0 xmlns="b68ae5e0-9ec7-42b2-8da1-847fb571b41b">8</Order0>
    <Show xmlns="b68ae5e0-9ec7-42b2-8da1-847fb571b41b">true</Show>
    <RatingValue xmlns="b68ae5e0-9ec7-42b2-8da1-847fb571b41b">9</RatingValue>
    <NumberOfRatings xmlns="b68ae5e0-9ec7-42b2-8da1-847fb571b41b">2</NumberOfRatings>
  </documentManagement>
</p:properties>
</file>

<file path=customXml/itemProps1.xml><?xml version="1.0" encoding="utf-8"?>
<ds:datastoreItem xmlns:ds="http://schemas.openxmlformats.org/officeDocument/2006/customXml" ds:itemID="{AA4D8E8F-461D-4657-B62A-6821DE2C5977}"/>
</file>

<file path=customXml/itemProps2.xml><?xml version="1.0" encoding="utf-8"?>
<ds:datastoreItem xmlns:ds="http://schemas.openxmlformats.org/officeDocument/2006/customXml" ds:itemID="{94556996-49FB-425C-B313-8398A1504BDC}"/>
</file>

<file path=customXml/itemProps3.xml><?xml version="1.0" encoding="utf-8"?>
<ds:datastoreItem xmlns:ds="http://schemas.openxmlformats.org/officeDocument/2006/customXml" ds:itemID="{8D0914F8-10F3-44D7-AB02-51E44A6384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عدد السجلات التجارية حسب الكيان القانوني و المنطقة</dc:title>
  <dc:creator>Talal .........</dc:creator>
  <dc:description>توضح البيانات في الملف المرفق عدد السجلات التجارية لكل منطقة من مناطق المملكة والتي تم تصنيفها حسب حسب الكيان القانوني للسجل التجاري وهي المؤسسات الفردية و ذات المسؤولية المحدودة والمساهمة وتضامنية وذات مسؤولية محدودة مختلطة ومحدودة برأس مال خليجي._x000d_
 _x000d_
والبيانات تم تدقيقها ونشرها من قبل وكالة التجارة في الوزارة ولمزيد من المعلومات حول البيانات المنشورة يمكنكم التواصل عن طريق الهاتف 2944444_x000d_
</dc:description>
  <cp:lastModifiedBy>Talal K. Abu Zahra</cp:lastModifiedBy>
  <dcterms:created xsi:type="dcterms:W3CDTF">2015-05-13T14:13:52Z</dcterms:created>
  <dcterms:modified xsi:type="dcterms:W3CDTF">2015-05-13T14:20:41Z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0x0101006A8BE3CC22FEB44CB19B62D08F83472F</vt:lpwstr>
  </property>
  <property fmtid="{D5CDD505-2E9C-101B-9397-08002B2CF9AE}" pid="3" name="Details">
    <vt:lpwstr>توضح البيانات في الملف المرفق عدد السجلات التجارية لكل منطقة من مناطق المملكة والتي تم تصنيفها حسب حسب الكيان القانوني للسجل التجاري وهي المؤسسات الفردية و ذات المسؤولية المحدودة والمساهمة وتضامنية وذات مسؤولية محدودة مختلطة ومحدودة برأس مال خليجي. والبيانات تم تدقيقها ونشرها من قبل وكالة التجارة في الوزارة ولمزيد من المعلومات حول البيانات المنشورة يمكنكم التواصل عن طريق الهاتف 2944444</vt:lpwstr>
  </property>
</Properties>
</file>