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5.115\الاحصائيات\السجل التجاري\جديد\السجلات\excel\"/>
    </mc:Choice>
  </mc:AlternateContent>
  <bookViews>
    <workbookView showHorizontalScroll="0" showVerticalScroll="0" showSheetTabs="0" xWindow="0" yWindow="0" windowWidth="28590" windowHeight="12375"/>
  </bookViews>
  <sheets>
    <sheet name="Sheet1" sheetId="1" r:id="rId1"/>
  </sheets>
  <calcPr calcId="152511"/>
</workbook>
</file>

<file path=xl/calcChain.xml><?xml version="1.0" encoding="utf-8"?>
<calcChain xmlns="http://schemas.openxmlformats.org/spreadsheetml/2006/main">
  <c r="I19" i="1" l="1"/>
  <c r="I18" i="1"/>
  <c r="I17" i="1"/>
  <c r="I16" i="1"/>
  <c r="I15" i="1"/>
  <c r="I14" i="1"/>
  <c r="I13" i="1"/>
  <c r="I12" i="1"/>
  <c r="I11" i="1"/>
  <c r="I10" i="1"/>
  <c r="I9" i="1"/>
  <c r="I8" i="1"/>
  <c r="I7" i="1"/>
</calcChain>
</file>

<file path=xl/sharedStrings.xml><?xml version="1.0" encoding="utf-8"?>
<sst xmlns="http://schemas.openxmlformats.org/spreadsheetml/2006/main" count="24" uniqueCount="24">
  <si>
    <t>تضــــــــامنية</t>
  </si>
  <si>
    <t>الإجمالي</t>
  </si>
  <si>
    <t>عدد السجلات التجارية حسب الكيان القانوني و المنطقة
Number of CR according to the CR Legal Entity and Region</t>
  </si>
  <si>
    <t>مؤســـسة فـــردية
Individual Establishment</t>
  </si>
  <si>
    <t>مســــــــــاهمة
Joint-Stock</t>
  </si>
  <si>
    <t>ذات مسئولية محدودة مختلطة
Joint Limited Liability</t>
  </si>
  <si>
    <t>ذات مسئولية محدودة
Limited Liability</t>
  </si>
  <si>
    <t>محافظه حائل</t>
  </si>
  <si>
    <t>محافظه الباحه</t>
  </si>
  <si>
    <t>محافظه نجران</t>
  </si>
  <si>
    <t>محافظه المدينه المنوره</t>
  </si>
  <si>
    <t>محافظه عسير</t>
  </si>
  <si>
    <t>محافظه الجوف</t>
  </si>
  <si>
    <t>محافظه مكه المكرمه</t>
  </si>
  <si>
    <t>محافظه الشرقية</t>
  </si>
  <si>
    <t>محافظه الحدود الشماليه</t>
  </si>
  <si>
    <t>محافظه تبوك</t>
  </si>
  <si>
    <t>محافظه جيزان</t>
  </si>
  <si>
    <t>محافظه الرياض</t>
  </si>
  <si>
    <t>محافظه القصيم</t>
  </si>
  <si>
    <t>محدودة برأس مال خليجي
Limited Gulf Capital</t>
  </si>
  <si>
    <t>أخرى</t>
  </si>
  <si>
    <t>الكيان القانوني
Legal Entity</t>
  </si>
  <si>
    <t>المنطقة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</si>
</sst>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3" x14ac:knownFonts="1">
    <font>
      <sz val="10"/>
      <name val="Arial"/>
    </font>
    <font>
      <sz val="8"/>
      <color indexed="63"/>
      <name val="Tahoma"/>
      <family val="2"/>
    </font>
    <font>
      <b/>
      <sz val="11"/>
      <color theme="0"/>
      <name val="Arial"/>
      <family val="2"/>
    </font>
  </fonts>
  <fills count="4">
    <fill>
      <patternFill patternType="none"/>
    </fill>
    <fill>
      <patternFill patternType="gray125"/>
    </fill>
    <fill>
      <patternFill patternType="solid">
        <fgColor rgb="FFD9F3F1"/>
        <bgColor indexed="64"/>
      </patternFill>
    </fill>
    <fill>
      <patternFill patternType="solid">
        <fgColor rgb="FF0053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164" fontId="1" fillId="2" borderId="1" xfId="0" applyNumberFormat="1" applyFont="1" applyFill="1" applyBorder="1" applyAlignment="1">
      <alignment horizontal="center" vertical="center"/>
    </xf>
    <xf numFmtId="0" fontId="2" fillId="3" borderId="2" xfId="0" applyFont="1" applyFill="1" applyBorder="1" applyAlignment="1">
      <alignment horizontal="righ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5F5F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rightToLeft="1" tabSelected="1" workbookViewId="0">
      <selection activeCell="D9" sqref="D9"/>
    </sheetView>
  </sheetViews>
  <sheetFormatPr defaultRowHeight="12.75" x14ac:dyDescent="0.2"/>
  <cols>
    <col min="1" max="1" width="26.85546875" customWidth="1"/>
    <col min="2" max="2" width="13" customWidth="1"/>
    <col min="3" max="3" width="14.42578125" customWidth="1"/>
    <col min="4" max="4" width="12.28515625" customWidth="1"/>
    <col min="5" max="5" width="13.28515625" customWidth="1"/>
    <col min="6" max="6" width="16.7109375" customWidth="1"/>
    <col min="7" max="7" width="31" customWidth="1"/>
    <col min="8" max="8" width="25.7109375" customWidth="1"/>
    <col min="9" max="9" width="19.42578125" customWidth="1"/>
  </cols>
  <sheetData>
    <row r="2" spans="1:9" ht="14.1" customHeight="1" x14ac:dyDescent="0.2">
      <c r="A2" s="6" t="s">
        <v>2</v>
      </c>
      <c r="B2" s="7"/>
      <c r="C2" s="7"/>
      <c r="D2" s="7"/>
      <c r="E2" s="7"/>
      <c r="F2" s="8"/>
    </row>
    <row r="3" spans="1:9" ht="14.1" customHeight="1" x14ac:dyDescent="0.2">
      <c r="A3" s="9"/>
      <c r="B3" s="10"/>
      <c r="C3" s="10"/>
      <c r="D3" s="10"/>
      <c r="E3" s="10"/>
      <c r="F3" s="11"/>
    </row>
    <row r="5" spans="1:9" ht="15" customHeight="1" x14ac:dyDescent="0.2">
      <c r="A5" s="4" t="s">
        <v>23</v>
      </c>
      <c r="B5" s="12" t="s">
        <v>22</v>
      </c>
      <c r="C5" s="13"/>
      <c r="D5" s="13"/>
      <c r="E5" s="13"/>
      <c r="F5" s="13"/>
      <c r="G5" s="13"/>
      <c r="H5" s="13"/>
      <c r="I5" s="13"/>
    </row>
    <row r="6" spans="1:9" ht="75" x14ac:dyDescent="0.2">
      <c r="A6" s="5"/>
      <c r="B6" s="3" t="s">
        <v>3</v>
      </c>
      <c r="C6" s="3" t="s">
        <v>6</v>
      </c>
      <c r="D6" s="3" t="s">
        <v>4</v>
      </c>
      <c r="E6" s="3" t="s">
        <v>0</v>
      </c>
      <c r="F6" s="3" t="s">
        <v>5</v>
      </c>
      <c r="G6" s="3" t="s">
        <v>20</v>
      </c>
      <c r="H6" s="3" t="s">
        <v>21</v>
      </c>
      <c r="I6" s="3" t="s">
        <v>1</v>
      </c>
    </row>
    <row r="7" spans="1:9" ht="15" x14ac:dyDescent="0.2">
      <c r="A7" s="2" t="s">
        <v>7</v>
      </c>
      <c r="B7" s="1">
        <v>15356</v>
      </c>
      <c r="C7" s="1">
        <v>749</v>
      </c>
      <c r="D7" s="1">
        <v>173</v>
      </c>
      <c r="E7" s="1">
        <v>71</v>
      </c>
      <c r="F7" s="1">
        <v>40</v>
      </c>
      <c r="G7" s="1">
        <v>61</v>
      </c>
      <c r="H7" s="1">
        <v>55</v>
      </c>
      <c r="I7" s="1">
        <f>SUM(B7:H7)</f>
        <v>16505</v>
      </c>
    </row>
    <row r="8" spans="1:9" ht="15" x14ac:dyDescent="0.2">
      <c r="A8" s="2" t="s">
        <v>8</v>
      </c>
      <c r="B8" s="1">
        <v>6343</v>
      </c>
      <c r="C8" s="1">
        <v>369</v>
      </c>
      <c r="D8" s="1">
        <v>108</v>
      </c>
      <c r="E8" s="1">
        <v>47</v>
      </c>
      <c r="F8" s="1">
        <v>14</v>
      </c>
      <c r="G8" s="1">
        <v>16</v>
      </c>
      <c r="H8" s="1">
        <v>29</v>
      </c>
      <c r="I8" s="1">
        <f>SUM(B8:H8)</f>
        <v>6926</v>
      </c>
    </row>
    <row r="9" spans="1:9" ht="15" x14ac:dyDescent="0.2">
      <c r="A9" s="2" t="s">
        <v>9</v>
      </c>
      <c r="B9" s="1">
        <v>12617</v>
      </c>
      <c r="C9" s="1">
        <v>599</v>
      </c>
      <c r="D9" s="1">
        <v>156</v>
      </c>
      <c r="E9" s="1">
        <v>33</v>
      </c>
      <c r="F9" s="1">
        <v>23</v>
      </c>
      <c r="G9" s="1">
        <v>25</v>
      </c>
      <c r="H9" s="1">
        <v>10</v>
      </c>
      <c r="I9" s="1">
        <f>SUM(B9:H9)</f>
        <v>13463</v>
      </c>
    </row>
    <row r="10" spans="1:9" ht="27" customHeight="1" x14ac:dyDescent="0.2">
      <c r="A10" s="2" t="s">
        <v>10</v>
      </c>
      <c r="B10" s="1">
        <v>34437</v>
      </c>
      <c r="C10" s="1">
        <v>3894</v>
      </c>
      <c r="D10" s="1">
        <v>631</v>
      </c>
      <c r="E10" s="1">
        <v>250</v>
      </c>
      <c r="F10" s="1">
        <v>224</v>
      </c>
      <c r="G10" s="1">
        <v>223</v>
      </c>
      <c r="H10" s="1">
        <v>176</v>
      </c>
      <c r="I10" s="1">
        <f>SUM(B10:H10)</f>
        <v>39835</v>
      </c>
    </row>
    <row r="11" spans="1:9" ht="15" x14ac:dyDescent="0.2">
      <c r="A11" s="2" t="s">
        <v>11</v>
      </c>
      <c r="B11" s="1">
        <v>33010</v>
      </c>
      <c r="C11" s="1">
        <v>2564</v>
      </c>
      <c r="D11" s="1">
        <v>730</v>
      </c>
      <c r="E11" s="1">
        <v>149</v>
      </c>
      <c r="F11" s="1">
        <v>106</v>
      </c>
      <c r="G11" s="1">
        <v>143</v>
      </c>
      <c r="H11" s="1">
        <v>108</v>
      </c>
      <c r="I11" s="1">
        <f>SUM(B11:H11)</f>
        <v>36810</v>
      </c>
    </row>
    <row r="12" spans="1:9" ht="15" x14ac:dyDescent="0.2">
      <c r="A12" s="2" t="s">
        <v>12</v>
      </c>
      <c r="B12" s="1">
        <v>6145</v>
      </c>
      <c r="C12" s="1">
        <v>418</v>
      </c>
      <c r="D12" s="1">
        <v>134</v>
      </c>
      <c r="E12" s="1">
        <v>15</v>
      </c>
      <c r="F12" s="1">
        <v>19</v>
      </c>
      <c r="G12" s="1">
        <v>23</v>
      </c>
      <c r="H12" s="1">
        <v>17</v>
      </c>
      <c r="I12" s="1">
        <f>SUM(B12:H12)</f>
        <v>6771</v>
      </c>
    </row>
    <row r="13" spans="1:9" ht="15" x14ac:dyDescent="0.2">
      <c r="A13" s="2" t="s">
        <v>13</v>
      </c>
      <c r="B13" s="1">
        <v>132348</v>
      </c>
      <c r="C13" s="1">
        <v>28689</v>
      </c>
      <c r="D13" s="1">
        <v>2711</v>
      </c>
      <c r="E13" s="1">
        <v>1552</v>
      </c>
      <c r="F13" s="1">
        <v>1687</v>
      </c>
      <c r="G13" s="1">
        <v>1308</v>
      </c>
      <c r="H13" s="1">
        <v>2008</v>
      </c>
      <c r="I13" s="1">
        <f>SUM(B13:H13)</f>
        <v>170303</v>
      </c>
    </row>
    <row r="14" spans="1:9" ht="15" x14ac:dyDescent="0.2">
      <c r="A14" s="2" t="s">
        <v>14</v>
      </c>
      <c r="B14" s="1">
        <v>86119</v>
      </c>
      <c r="C14" s="1">
        <v>18301</v>
      </c>
      <c r="D14" s="1">
        <v>2522</v>
      </c>
      <c r="E14" s="1">
        <v>2418</v>
      </c>
      <c r="F14" s="1">
        <v>1828</v>
      </c>
      <c r="G14" s="1">
        <v>1672</v>
      </c>
      <c r="H14" s="1">
        <v>2234</v>
      </c>
      <c r="I14" s="1">
        <f>SUM(B14:H14)</f>
        <v>115094</v>
      </c>
    </row>
    <row r="15" spans="1:9" ht="24" customHeight="1" x14ac:dyDescent="0.2">
      <c r="A15" s="2" t="s">
        <v>15</v>
      </c>
      <c r="B15" s="1">
        <v>8933</v>
      </c>
      <c r="C15" s="1">
        <v>507</v>
      </c>
      <c r="D15" s="1">
        <v>157</v>
      </c>
      <c r="E15" s="1">
        <v>43</v>
      </c>
      <c r="F15" s="1">
        <v>34</v>
      </c>
      <c r="G15" s="1">
        <v>43</v>
      </c>
      <c r="H15" s="1">
        <v>22</v>
      </c>
      <c r="I15" s="1">
        <f>SUM(B15:H15)</f>
        <v>9739</v>
      </c>
    </row>
    <row r="16" spans="1:9" ht="15" x14ac:dyDescent="0.2">
      <c r="A16" s="2" t="s">
        <v>16</v>
      </c>
      <c r="B16" s="1">
        <v>14218</v>
      </c>
      <c r="C16" s="1">
        <v>936</v>
      </c>
      <c r="D16" s="1">
        <v>268</v>
      </c>
      <c r="E16" s="1">
        <v>49</v>
      </c>
      <c r="F16" s="1">
        <v>42</v>
      </c>
      <c r="G16" s="1">
        <v>67</v>
      </c>
      <c r="H16" s="1">
        <v>39</v>
      </c>
      <c r="I16" s="1">
        <f>SUM(B16:H16)</f>
        <v>15619</v>
      </c>
    </row>
    <row r="17" spans="1:9" ht="15" x14ac:dyDescent="0.2">
      <c r="A17" s="2" t="s">
        <v>17</v>
      </c>
      <c r="B17" s="1">
        <v>14932</v>
      </c>
      <c r="C17" s="1">
        <v>1187</v>
      </c>
      <c r="D17" s="1">
        <v>329</v>
      </c>
      <c r="E17" s="1">
        <v>53</v>
      </c>
      <c r="F17" s="1">
        <v>54</v>
      </c>
      <c r="G17" s="1">
        <v>64</v>
      </c>
      <c r="H17" s="1">
        <v>84</v>
      </c>
      <c r="I17" s="1">
        <f>SUM(B17:H17)</f>
        <v>16703</v>
      </c>
    </row>
    <row r="18" spans="1:9" ht="15" x14ac:dyDescent="0.2">
      <c r="A18" s="2" t="s">
        <v>18</v>
      </c>
      <c r="B18" s="1">
        <v>159973</v>
      </c>
      <c r="C18" s="1">
        <v>45726</v>
      </c>
      <c r="D18" s="1">
        <v>4125</v>
      </c>
      <c r="E18" s="1">
        <v>1502</v>
      </c>
      <c r="F18" s="1">
        <v>2225</v>
      </c>
      <c r="G18" s="1">
        <v>2104</v>
      </c>
      <c r="H18" s="1">
        <v>3131</v>
      </c>
      <c r="I18" s="1">
        <f>SUM(B18:H18)</f>
        <v>218786</v>
      </c>
    </row>
    <row r="19" spans="1:9" ht="15" x14ac:dyDescent="0.2">
      <c r="A19" s="2" t="s">
        <v>19</v>
      </c>
      <c r="B19" s="1">
        <v>40073</v>
      </c>
      <c r="C19" s="1">
        <v>2945</v>
      </c>
      <c r="D19" s="1">
        <v>565</v>
      </c>
      <c r="E19" s="1">
        <v>823</v>
      </c>
      <c r="F19" s="1">
        <v>88</v>
      </c>
      <c r="G19" s="1">
        <v>125</v>
      </c>
      <c r="H19" s="1">
        <v>251</v>
      </c>
      <c r="I19" s="1">
        <f>SUM(B19:H19)</f>
        <v>44870</v>
      </c>
    </row>
  </sheetData>
  <mergeCells count="3">
    <mergeCell ref="A5:A6"/>
    <mergeCell ref="A2:F3"/>
    <mergeCell ref="B5:I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5841562E06E419941D60CCF4DCF74" ma:contentTypeVersion="15" ma:contentTypeDescription="Create a new document." ma:contentTypeScope="" ma:versionID="58f5cb8d834e83fe82dfbf82dcb11e57">
  <xsd:schema xmlns:xsd="http://www.w3.org/2001/XMLSchema" xmlns:xs="http://www.w3.org/2001/XMLSchema" xmlns:p="http://schemas.microsoft.com/office/2006/metadata/properties" xmlns:ns1="http://schemas.microsoft.com/sharepoint/v3" xmlns:ns2="f834e02a-80a0-4f5a-8e5c-7006ec057202" xmlns:ns3="b68ae5e0-9ec7-42b2-8da1-847fb571b41b" xmlns:ns4="5216e730-fcb7-45a4-8d53-a435a24639ce" targetNamespace="http://schemas.microsoft.com/office/2006/metadata/properties" ma:root="true" ma:fieldsID="89471bf578ebe0f27d934499617defb0" ns1:_="" ns2:_="" ns3:_="" ns4:_="">
    <xsd:import namespace="http://schemas.microsoft.com/sharepoint/v3"/>
    <xsd:import namespace="f834e02a-80a0-4f5a-8e5c-7006ec057202"/>
    <xsd:import namespace="b68ae5e0-9ec7-42b2-8da1-847fb571b41b"/>
    <xsd:import namespace="5216e730-fcb7-45a4-8d53-a435a24639ce"/>
    <xsd:element name="properties">
      <xsd:complexType>
        <xsd:sequence>
          <xsd:element name="documentManagement">
            <xsd:complexType>
              <xsd:all>
                <xsd:element ref="ns1:PublishingStartDate" minOccurs="0"/>
                <xsd:element ref="ns1:PublishingExpirationDate" minOccurs="0"/>
                <xsd:element ref="ns2:Category" minOccurs="0"/>
                <xsd:element ref="ns2:Publisher" minOccurs="0"/>
                <xsd:element ref="ns2:PublishedDate" minOccurs="0"/>
                <xsd:element ref="ns2:LastUpdate" minOccurs="0"/>
                <xsd:element ref="ns2:PDFURL" minOccurs="0"/>
                <xsd:element ref="ns2:XMLURL" minOccurs="0"/>
                <xsd:element ref="ns3:Show" minOccurs="0"/>
                <xsd:element ref="ns3:Order0" minOccurs="0"/>
                <xsd:element ref="ns4:SharedWithUsers" minOccurs="0"/>
                <xsd:element ref="ns3:NumberOfRatings" minOccurs="0"/>
                <xsd:element ref="ns3:Rating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4e02a-80a0-4f5a-8e5c-7006ec057202" elementFormDefault="qualified">
    <xsd:import namespace="http://schemas.microsoft.com/office/2006/documentManagement/types"/>
    <xsd:import namespace="http://schemas.microsoft.com/office/infopath/2007/PartnerControls"/>
    <xsd:element name="Category" ma:index="10" nillable="true" ma:displayName="التصنيف" ma:default="التراخيص الصناعية" ma:format="Dropdown" ma:internalName="Category">
      <xsd:simpleType>
        <xsd:restriction base="dms:Choice">
          <xsd:enumeration value="السجلات التجارية"/>
          <xsd:enumeration value="التراخيص الصناعية"/>
        </xsd:restriction>
      </xsd:simpleType>
    </xsd:element>
    <xsd:element name="Publisher" ma:index="11" nillable="true" ma:displayName="الناشر" ma:internalName="Publisher">
      <xsd:simpleType>
        <xsd:restriction base="dms:Text">
          <xsd:maxLength value="255"/>
        </xsd:restriction>
      </xsd:simpleType>
    </xsd:element>
    <xsd:element name="PublishedDate" ma:index="12" nillable="true" ma:displayName="تاريخ النشر" ma:internalName="PublishedDate">
      <xsd:simpleType>
        <xsd:restriction base="dms:Text">
          <xsd:maxLength value="255"/>
        </xsd:restriction>
      </xsd:simpleType>
    </xsd:element>
    <xsd:element name="LastUpdate" ma:index="13" nillable="true" ma:displayName="تاريخ آخر تحديث" ma:internalName="LastUpdate">
      <xsd:simpleType>
        <xsd:restriction base="dms:Text">
          <xsd:maxLength value="255"/>
        </xsd:restriction>
      </xsd:simpleType>
    </xsd:element>
    <xsd:element name="PDFURL" ma:index="15" nillable="true" ma:displayName="PDFURL" ma:internalName="PDFURL">
      <xsd:simpleType>
        <xsd:restriction base="dms:Text">
          <xsd:maxLength value="255"/>
        </xsd:restriction>
      </xsd:simpleType>
    </xsd:element>
    <xsd:element name="XMLURL" ma:index="16" nillable="true" ma:displayName="XMLURL" ma:internalName="XML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8ae5e0-9ec7-42b2-8da1-847fb571b41b" elementFormDefault="qualified">
    <xsd:import namespace="http://schemas.microsoft.com/office/2006/documentManagement/types"/>
    <xsd:import namespace="http://schemas.microsoft.com/office/infopath/2007/PartnerControls"/>
    <xsd:element name="Show" ma:index="17" nillable="true" ma:displayName="Show" ma:default="1" ma:internalName="Show">
      <xsd:simpleType>
        <xsd:restriction base="dms:Boolean"/>
      </xsd:simpleType>
    </xsd:element>
    <xsd:element name="Order0" ma:index="18" nillable="true" ma:displayName="Order" ma:internalName="Order0">
      <xsd:simpleType>
        <xsd:restriction base="dms:Number"/>
      </xsd:simpleType>
    </xsd:element>
    <xsd:element name="NumberOfRatings" ma:index="20" nillable="true" ma:displayName="NumberOfRatings" ma:decimals="0" ma:internalName="NumberOfRatings">
      <xsd:simpleType>
        <xsd:restriction base="dms:Number"/>
      </xsd:simpleType>
    </xsd:element>
    <xsd:element name="RatingValue" ma:index="21" nillable="true" ma:displayName="RatingValue" ma:decimals="0" ma:internalName="RatingVal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16e730-fcb7-45a4-8d53-a435a24639ce" elementFormDefault="qualified">
    <xsd:import namespace="http://schemas.microsoft.com/office/2006/documentManagement/types"/>
    <xsd:import namespace="http://schemas.microsoft.com/office/infopath/2007/PartnerControls"/>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f834e02a-80a0-4f5a-8e5c-7006ec057202" xsi:nil="true"/>
    <PDFURL xmlns="f834e02a-80a0-4f5a-8e5c-7006ec057202" xsi:nil="true"/>
    <Publisher xmlns="f834e02a-80a0-4f5a-8e5c-7006ec057202">internal trade agency</Publisher>
    <LastUpdate xmlns="f834e02a-80a0-4f5a-8e5c-7006ec057202">september 01, 2018</LastUpdate>
    <PublishedDate xmlns="f834e02a-80a0-4f5a-8e5c-7006ec057202">september 01, 2018</PublishedDate>
    <XMLURL xmlns="f834e02a-80a0-4f5a-8e5c-7006ec057202">/en/OpenData/OpenData_XSL/Number%20of%20Commercial%20Registrations%20Classified%20by%20Legal%20Entity%20and%20Region.xml</XMLURL>
    <RatingValue xmlns="b68ae5e0-9ec7-42b2-8da1-847fb571b41b">5</RatingValue>
    <NumberOfRatings xmlns="b68ae5e0-9ec7-42b2-8da1-847fb571b41b">1</NumberOfRatings>
    <Order0 xmlns="b68ae5e0-9ec7-42b2-8da1-847fb571b41b" xsi:nil="true"/>
    <Show xmlns="b68ae5e0-9ec7-42b2-8da1-847fb571b41b">true</Show>
  </documentManagement>
</p:properties>
</file>

<file path=customXml/itemProps1.xml><?xml version="1.0" encoding="utf-8"?>
<ds:datastoreItem xmlns:ds="http://schemas.openxmlformats.org/officeDocument/2006/customXml" ds:itemID="{1F64E273-032A-483D-BD7F-0C95E32447EE}"/>
</file>

<file path=customXml/itemProps2.xml><?xml version="1.0" encoding="utf-8"?>
<ds:datastoreItem xmlns:ds="http://schemas.openxmlformats.org/officeDocument/2006/customXml" ds:itemID="{94556996-49FB-425C-B313-8398A1504BDC}"/>
</file>

<file path=customXml/itemProps3.xml><?xml version="1.0" encoding="utf-8"?>
<ds:datastoreItem xmlns:ds="http://schemas.openxmlformats.org/officeDocument/2006/customXml" ds:itemID="{8D0914F8-10F3-44D7-AB02-51E44A6384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Commercial Registrations Classified by Legal Entity and Region</dc:title>
  <dc:creator>Talal .........</dc:creator>
  <dc:description>The data in the attached file shows the number of commercial registrations for each region of the Kingdom, which have been categorized according to the legal entity of the commercial registration, which are the individual institutions with limited liability, partnership, joint venture, with limited and mixed liability, limited with Gulf capita._x000d_
 _x000d_
Data was audited and published by the Deputy Ministry of Commerce. For more information you can contact the phone No. 2944444_x000d_
</dc:description>
  <cp:lastModifiedBy>Turki M. Al Enezi</cp:lastModifiedBy>
  <dcterms:created xsi:type="dcterms:W3CDTF">2015-05-13T14:13:52Z</dcterms:created>
  <dcterms:modified xsi:type="dcterms:W3CDTF">2018-09-10T08:19:33Z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0x0101009695841562E06E419941D60CCF4DCF74</vt:lpwstr>
  </property>
</Properties>
</file>